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</calcChain>
</file>

<file path=xl/sharedStrings.xml><?xml version="1.0" encoding="utf-8"?>
<sst xmlns="http://schemas.openxmlformats.org/spreadsheetml/2006/main" count="105" uniqueCount="78">
  <si>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</si>
  <si>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</si>
  <si>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</si>
  <si>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</si>
  <si>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</si>
  <si>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</si>
  <si>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</si>
  <si>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</si>
  <si>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</si>
  <si>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</si>
  <si>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</si>
  <si>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</si>
  <si>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</si>
  <si>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</si>
  <si>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главный инженер</t>
  </si>
  <si>
    <t>энергетик</t>
  </si>
  <si>
    <t>ПТ. НПР. 0. 3. ОБ</t>
  </si>
  <si>
    <t>заведующая хозяйством</t>
  </si>
  <si>
    <t>ТП. О</t>
  </si>
  <si>
    <t>мастер</t>
  </si>
  <si>
    <t>заведующий хозяйством</t>
  </si>
  <si>
    <t>ООО “ТУРТАС СЕРВИС”</t>
  </si>
  <si>
    <t>Ковалев Сергей Юриевич</t>
  </si>
  <si>
    <t>инженер</t>
  </si>
  <si>
    <t>ТП. ВО</t>
  </si>
  <si>
    <t>ТП. ТО</t>
  </si>
  <si>
    <t>Харитонычев Владимир Александрович</t>
  </si>
  <si>
    <t>Фомин Олег Николаевич</t>
  </si>
  <si>
    <t>ПТ. ПР. 0. 4. ОБ</t>
  </si>
  <si>
    <t xml:space="preserve">лиц, подлежащих проверке знаний 
</t>
  </si>
  <si>
    <r>
      <t xml:space="preserve">Дата проверки   17.07.2025 </t>
    </r>
    <r>
      <rPr>
        <b/>
        <sz val="16"/>
        <rFont val="Times New Roman"/>
        <family val="1"/>
        <charset val="204"/>
      </rPr>
      <t xml:space="preserve"> года с 09 часов 00 минут</t>
    </r>
  </si>
  <si>
    <t>МАОУ СОШ №9</t>
  </si>
  <si>
    <t>Козинова Галина Романовна</t>
  </si>
  <si>
    <t>ИП Косенко Сергей Николаевич</t>
  </si>
  <si>
    <t>ООО “ДОМИНИОН”</t>
  </si>
  <si>
    <t>заведующий по хозяйственной части</t>
  </si>
  <si>
    <t>ОБЩЕСТВО С ОГРАНИЧЕННОЙ ОТВЕТСТВЕННОСТЬЮ “УРАЛПРОММОНТАЖ”</t>
  </si>
  <si>
    <t>Усольцев Александр Валерьевич</t>
  </si>
  <si>
    <t>инженер наладчик</t>
  </si>
  <si>
    <t>ОБЩЕСТВО С ОГРАНИЧЕННОЙ ОТВЕТСТВЕННОСТЬЮ “ТГВ ИНЖИНИРИНГ”</t>
  </si>
  <si>
    <t>Голыш Юрий Петрович</t>
  </si>
  <si>
    <t>Мастер эксплуатационного участка</t>
  </si>
  <si>
    <t>ПТ. НПР. 0. 2. ОБ</t>
  </si>
  <si>
    <t>Общество с ограниченной ответственностью “Жилищное строительство” (ООО “Жилищное строительство”)</t>
  </si>
  <si>
    <t>Абдуллин Рустам Рафаилович</t>
  </si>
  <si>
    <t>ООО “ТРОЙКА КОНСТРАКШН”</t>
  </si>
  <si>
    <t>Калякин Глеб Юрьевич</t>
  </si>
  <si>
    <t>Производитель работ</t>
  </si>
  <si>
    <t>ООО “ГК “ГАРАНТСТРОЙ”</t>
  </si>
  <si>
    <t>Редькин Вячеслав Александрович</t>
  </si>
  <si>
    <t>мастер участка эксплуатации</t>
  </si>
  <si>
    <t>Общество с ограниченной ответственностью “СМУ”</t>
  </si>
  <si>
    <t>АО “ТОБОЛЬСКИЙ РЕЧНОЙ ПОРТ”</t>
  </si>
  <si>
    <t>Коральская Татьяна Николаевна</t>
  </si>
  <si>
    <t>Специалист по охране труда</t>
  </si>
  <si>
    <t>Навинкин Петр Васильевич</t>
  </si>
  <si>
    <t>Даутов Рефагать Хайруллович</t>
  </si>
  <si>
    <t>ООО “ЗАПСИБЭКОЦЕНТР”</t>
  </si>
  <si>
    <t>Семиков Максим Олегович</t>
  </si>
  <si>
    <t>инженер-эколог</t>
  </si>
  <si>
    <t>ООО “ТЕХНОСТРОЙ”</t>
  </si>
  <si>
    <t>Заливадный Станислав Данилович</t>
  </si>
  <si>
    <t>МАУ ДО “СШ Молодость”</t>
  </si>
  <si>
    <t>Шестаков Николай Петрович</t>
  </si>
  <si>
    <t>Техник-электрик</t>
  </si>
  <si>
    <t>Прокофьев Валерий Андреевич</t>
  </si>
  <si>
    <t>Мастер СМР</t>
  </si>
  <si>
    <t>Мамшанов Дильшат Русланович</t>
  </si>
  <si>
    <t>Индивидуальный предприниматель Мамыров Эсенгелди Абылаханович</t>
  </si>
  <si>
    <t>Айдаралиев Кененбай Мансурбекович</t>
  </si>
  <si>
    <t>Старший производитель работ</t>
  </si>
  <si>
    <t>Артыков Рустамбек Талабшоевич</t>
  </si>
  <si>
    <t>ООО “КСС РУС”</t>
  </si>
  <si>
    <t>Хаматгалиев Артур Асафович</t>
  </si>
  <si>
    <t>Старший электромеханик</t>
  </si>
  <si>
    <t>ООО “НОВОУРЕНГОЙСКАЯ ГЕОЛОГОРАЗВЕДОЧНАЯ КОМПАНИЯ”</t>
  </si>
  <si>
    <t>Сафарметов Айдар Ильдарович</t>
  </si>
  <si>
    <t>Заместитель главного энергетика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</si>
</sst>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29"/>
  <sheetViews>
    <sheetView tabSelected="1" zoomScale="77" zoomScaleNormal="77" workbookViewId="0">
      <selection activeCell="G36" sqref="G36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29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30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22</v>
      </c>
      <c r="C7" s="8" t="s">
        <v>19</v>
      </c>
      <c r="D7" s="8" t="s">
        <v>33</v>
      </c>
      <c r="E7" s="9" t="s">
        <v>24</v>
      </c>
      <c r="F7" s="10">
        <v>0.375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27</v>
      </c>
      <c r="C8" s="8" t="s">
        <v>35</v>
      </c>
      <c r="D8" s="8" t="s">
        <v>34</v>
      </c>
      <c r="E8" s="9" t="s">
        <v>18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37</v>
      </c>
      <c r="C9" s="8" t="s">
        <v>38</v>
      </c>
      <c r="D9" s="8" t="s">
        <v>36</v>
      </c>
      <c r="E9" s="9" t="s">
        <v>12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29" si="0">A9+1</f>
        <v>4</v>
      </c>
      <c r="B10" s="8" t="s">
        <v>44</v>
      </c>
      <c r="C10" s="8" t="s">
        <v>15</v>
      </c>
      <c r="D10" s="8" t="s">
        <v>43</v>
      </c>
      <c r="E10" s="9" t="s">
        <v>13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22</v>
      </c>
      <c r="C11" s="8" t="s">
        <v>23</v>
      </c>
      <c r="D11" s="8" t="s">
        <v>21</v>
      </c>
      <c r="E11" s="9" t="s">
        <v>24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44</v>
      </c>
      <c r="C12" s="8" t="s">
        <v>15</v>
      </c>
      <c r="D12" s="8" t="s">
        <v>51</v>
      </c>
      <c r="E12" s="9" t="s">
        <v>18</v>
      </c>
      <c r="F12" s="10">
        <v>0.375</v>
      </c>
    </row>
    <row r="13" spans="1:22" ht="19.5" thickBot="1" x14ac:dyDescent="0.35">
      <c r="A13" s="6">
        <f t="shared" si="0"/>
        <v>7</v>
      </c>
      <c r="B13" s="8" t="s">
        <v>26</v>
      </c>
      <c r="C13" s="8" t="s">
        <v>23</v>
      </c>
      <c r="D13" s="8" t="s">
        <v>33</v>
      </c>
      <c r="E13" s="9" t="s">
        <v>24</v>
      </c>
      <c r="F13" s="10">
        <v>0.375</v>
      </c>
    </row>
    <row r="14" spans="1:22" ht="27.75" thickBot="1" x14ac:dyDescent="0.35">
      <c r="A14" s="6">
        <f t="shared" si="0"/>
        <v>8</v>
      </c>
      <c r="B14" s="8" t="s">
        <v>55</v>
      </c>
      <c r="C14" s="8" t="s">
        <v>14</v>
      </c>
      <c r="D14" s="8" t="s">
        <v>51</v>
      </c>
      <c r="E14" s="9" t="s">
        <v>18</v>
      </c>
      <c r="F14" s="10">
        <v>0.375</v>
      </c>
    </row>
    <row r="15" spans="1:22" ht="19.5" thickBot="1" x14ac:dyDescent="0.35">
      <c r="A15" s="6">
        <f t="shared" si="0"/>
        <v>9</v>
      </c>
      <c r="B15" s="8" t="s">
        <v>61</v>
      </c>
      <c r="C15" s="8" t="s">
        <v>54</v>
      </c>
      <c r="D15" s="8" t="s">
        <v>60</v>
      </c>
      <c r="E15" s="9" t="s">
        <v>28</v>
      </c>
      <c r="F15" s="10">
        <v>0.375</v>
      </c>
    </row>
    <row r="16" spans="1:22" ht="19.5" thickBot="1" x14ac:dyDescent="0.35">
      <c r="A16" s="6">
        <f t="shared" si="0"/>
        <v>10</v>
      </c>
      <c r="B16" s="8" t="s">
        <v>73</v>
      </c>
      <c r="C16" s="8" t="s">
        <v>74</v>
      </c>
      <c r="D16" s="8" t="s">
        <v>72</v>
      </c>
      <c r="E16" s="9" t="s">
        <v>28</v>
      </c>
      <c r="F16" s="10">
        <v>0.375</v>
      </c>
    </row>
    <row r="17" spans="1:6" ht="19.5" thickBot="1" x14ac:dyDescent="0.35">
      <c r="A17" s="6">
        <f t="shared" si="0"/>
        <v>11</v>
      </c>
      <c r="B17" s="8" t="s">
        <v>32</v>
      </c>
      <c r="C17" s="8" t="s">
        <v>17</v>
      </c>
      <c r="D17" s="8" t="s">
        <v>31</v>
      </c>
      <c r="E17" s="9" t="s">
        <v>25</v>
      </c>
      <c r="F17" s="10">
        <v>0.39583333333333331</v>
      </c>
    </row>
    <row r="18" spans="1:6" ht="19.5" thickBot="1" x14ac:dyDescent="0.35">
      <c r="A18" s="6">
        <f t="shared" si="0"/>
        <v>12</v>
      </c>
      <c r="B18" s="8" t="s">
        <v>56</v>
      </c>
      <c r="C18" s="8" t="s">
        <v>20</v>
      </c>
      <c r="D18" s="8" t="s">
        <v>31</v>
      </c>
      <c r="E18" s="9" t="s">
        <v>24</v>
      </c>
      <c r="F18" s="10">
        <v>0.39583333333333331</v>
      </c>
    </row>
    <row r="19" spans="1:6" ht="19.5" thickBot="1" x14ac:dyDescent="0.35">
      <c r="A19" s="6">
        <f t="shared" si="0"/>
        <v>13</v>
      </c>
      <c r="B19" s="8" t="s">
        <v>58</v>
      </c>
      <c r="C19" s="8" t="s">
        <v>59</v>
      </c>
      <c r="D19" s="8" t="s">
        <v>57</v>
      </c>
      <c r="E19" s="9" t="s">
        <v>42</v>
      </c>
      <c r="F19" s="10">
        <v>0.39583333333333331</v>
      </c>
    </row>
    <row r="20" spans="1:6" ht="19.5" thickBot="1" x14ac:dyDescent="0.35">
      <c r="A20" s="6">
        <f t="shared" si="0"/>
        <v>14</v>
      </c>
      <c r="B20" s="8" t="s">
        <v>63</v>
      </c>
      <c r="C20" s="8" t="s">
        <v>64</v>
      </c>
      <c r="D20" s="8" t="s">
        <v>62</v>
      </c>
      <c r="E20" s="9" t="s">
        <v>13</v>
      </c>
      <c r="F20" s="10">
        <v>0.39583333333333331</v>
      </c>
    </row>
    <row r="21" spans="1:6" ht="27.75" thickBot="1" x14ac:dyDescent="0.35">
      <c r="A21" s="6">
        <f t="shared" si="0"/>
        <v>15</v>
      </c>
      <c r="B21" s="8" t="s">
        <v>76</v>
      </c>
      <c r="C21" s="8" t="s">
        <v>77</v>
      </c>
      <c r="D21" s="8" t="s">
        <v>75</v>
      </c>
      <c r="E21" s="9" t="s">
        <v>11</v>
      </c>
      <c r="F21" s="10">
        <v>0.39583333333333331</v>
      </c>
    </row>
    <row r="22" spans="1:6" ht="27.75" thickBot="1" x14ac:dyDescent="0.35">
      <c r="A22" s="6">
        <f t="shared" si="0"/>
        <v>16</v>
      </c>
      <c r="B22" s="8" t="s">
        <v>40</v>
      </c>
      <c r="C22" s="8" t="s">
        <v>41</v>
      </c>
      <c r="D22" s="8" t="s">
        <v>39</v>
      </c>
      <c r="E22" s="9" t="s">
        <v>42</v>
      </c>
      <c r="F22" s="10">
        <v>0.41666666666666669</v>
      </c>
    </row>
    <row r="23" spans="1:6" ht="19.5" thickBot="1" x14ac:dyDescent="0.35">
      <c r="A23" s="6">
        <f t="shared" si="0"/>
        <v>17</v>
      </c>
      <c r="B23" s="8" t="s">
        <v>49</v>
      </c>
      <c r="C23" s="8" t="s">
        <v>50</v>
      </c>
      <c r="D23" s="8" t="s">
        <v>48</v>
      </c>
      <c r="E23" s="9" t="s">
        <v>16</v>
      </c>
      <c r="F23" s="10">
        <v>0.41666666666666669</v>
      </c>
    </row>
    <row r="24" spans="1:6" ht="19.5" thickBot="1" x14ac:dyDescent="0.35">
      <c r="A24" s="6">
        <f t="shared" si="0"/>
        <v>18</v>
      </c>
      <c r="B24" s="8" t="s">
        <v>53</v>
      </c>
      <c r="C24" s="8" t="s">
        <v>54</v>
      </c>
      <c r="D24" s="8" t="s">
        <v>52</v>
      </c>
      <c r="E24" s="9" t="s">
        <v>11</v>
      </c>
      <c r="F24" s="10">
        <v>0.41666666666666669</v>
      </c>
    </row>
    <row r="25" spans="1:6" ht="27.75" thickBot="1" x14ac:dyDescent="0.35">
      <c r="A25" s="6">
        <f t="shared" si="0"/>
        <v>19</v>
      </c>
      <c r="B25" s="8" t="s">
        <v>65</v>
      </c>
      <c r="C25" s="8" t="s">
        <v>66</v>
      </c>
      <c r="D25" s="8" t="s">
        <v>39</v>
      </c>
      <c r="E25" s="9" t="s">
        <v>42</v>
      </c>
      <c r="F25" s="10">
        <v>0.41666666666666669</v>
      </c>
    </row>
    <row r="26" spans="1:6" ht="27.75" thickBot="1" x14ac:dyDescent="0.35">
      <c r="A26" s="6">
        <f t="shared" si="0"/>
        <v>20</v>
      </c>
      <c r="B26" s="8" t="s">
        <v>67</v>
      </c>
      <c r="C26" s="8" t="s">
        <v>41</v>
      </c>
      <c r="D26" s="8" t="s">
        <v>39</v>
      </c>
      <c r="E26" s="9" t="s">
        <v>42</v>
      </c>
      <c r="F26" s="10">
        <v>0.41666666666666669</v>
      </c>
    </row>
    <row r="27" spans="1:6" ht="19.5" thickBot="1" x14ac:dyDescent="0.35">
      <c r="A27" s="6">
        <f t="shared" si="0"/>
        <v>21</v>
      </c>
      <c r="B27" s="8" t="s">
        <v>46</v>
      </c>
      <c r="C27" s="8" t="s">
        <v>47</v>
      </c>
      <c r="D27" s="8" t="s">
        <v>45</v>
      </c>
      <c r="E27" s="9" t="s">
        <v>13</v>
      </c>
      <c r="F27" s="10">
        <v>0.4375</v>
      </c>
    </row>
    <row r="28" spans="1:6" ht="27.75" thickBot="1" x14ac:dyDescent="0.35">
      <c r="A28" s="6">
        <f t="shared" si="0"/>
        <v>22</v>
      </c>
      <c r="B28" s="8" t="s">
        <v>69</v>
      </c>
      <c r="C28" s="8" t="s">
        <v>70</v>
      </c>
      <c r="D28" s="8" t="s">
        <v>68</v>
      </c>
      <c r="E28" s="9" t="s">
        <v>13</v>
      </c>
      <c r="F28" s="10">
        <v>0.4375</v>
      </c>
    </row>
    <row r="29" spans="1:6" ht="27.75" thickBot="1" x14ac:dyDescent="0.35">
      <c r="A29" s="6">
        <f t="shared" si="0"/>
        <v>23</v>
      </c>
      <c r="B29" s="8" t="s">
        <v>71</v>
      </c>
      <c r="C29" s="8" t="s">
        <v>47</v>
      </c>
      <c r="D29" s="8" t="s">
        <v>68</v>
      </c>
      <c r="E29" s="9" t="s">
        <v>28</v>
      </c>
      <c r="F29" s="10">
        <v>0.4375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2025-07-11T10:22:00Z</dcterms:modified>
</cp:coreProperties>
</file>